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생산공정팀\부서\사전정보공개\2024\"/>
    </mc:Choice>
  </mc:AlternateContent>
  <xr:revisionPtr revIDLastSave="0" documentId="13_ncr:1_{52B10BD8-B44F-4205-AF96-65A496522B90}" xr6:coauthVersionLast="47" xr6:coauthVersionMax="47" xr10:uidLastSave="{00000000-0000-0000-0000-000000000000}"/>
  <bookViews>
    <workbookView xWindow="3405" yWindow="2505" windowWidth="21600" windowHeight="11505" xr2:uid="{345725CB-8DBF-4771-B084-B505B0344AF1}"/>
  </bookViews>
  <sheets>
    <sheet name="갱도굴진 국고보조금 실적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E6" i="6"/>
  <c r="C6" i="6"/>
  <c r="B6" i="6"/>
</calcChain>
</file>

<file path=xl/sharedStrings.xml><?xml version="1.0" encoding="utf-8"?>
<sst xmlns="http://schemas.openxmlformats.org/spreadsheetml/2006/main" count="10" uniqueCount="10">
  <si>
    <t>구분</t>
    <phoneticPr fontId="4" type="noConversion"/>
  </si>
  <si>
    <t>장성</t>
    <phoneticPr fontId="4" type="noConversion"/>
  </si>
  <si>
    <t>도계</t>
    <phoneticPr fontId="4" type="noConversion"/>
  </si>
  <si>
    <t>계</t>
    <phoneticPr fontId="4" type="noConversion"/>
  </si>
  <si>
    <t>2020년</t>
    <phoneticPr fontId="4" type="noConversion"/>
  </si>
  <si>
    <t>□ 석탄공사 갱도굴진 국고보조금 실적</t>
    <phoneticPr fontId="5" type="noConversion"/>
  </si>
  <si>
    <t>(단위 : 천원)</t>
    <phoneticPr fontId="4" type="noConversion"/>
  </si>
  <si>
    <t>2021년</t>
  </si>
  <si>
    <t>2022년</t>
  </si>
  <si>
    <t>2023년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</si>
</sst>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바탕체"/>
      <family val="1"/>
      <charset val="129"/>
    </font>
    <font>
      <sz val="11"/>
      <name val="굴림체"/>
      <family val="3"/>
      <charset val="129"/>
    </font>
    <font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</cellStyleXfs>
  <cellXfs count="6">
    <xf numFmtId="0" fontId="0" fillId="0" borderId="0" xfId="0">
      <alignment vertical="center"/>
    </xf>
    <xf numFmtId="176" fontId="3" fillId="0" borderId="0" xfId="1" applyNumberFormat="1" applyFont="1" applyFill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</cellXfs>
  <cellStyles count="6">
    <cellStyle name="백분율 2" xfId="2" xr:uid="{B1622BE0-DC44-48A7-BFE0-DCBE4A1A0EAC}"/>
    <cellStyle name="표준" xfId="0" builtinId="0"/>
    <cellStyle name="표준 16 2" xfId="4" xr:uid="{9FD492B9-C896-478C-8985-ED5C20416D94}"/>
    <cellStyle name="표준 2" xfId="3" xr:uid="{9A7ED5D4-1B6C-40EB-9A79-347B2AF3A357}"/>
    <cellStyle name="표준 3" xfId="5" xr:uid="{850C5057-ACF7-446B-9667-0E4393FEB997}"/>
    <cellStyle name="표준_2008 갱도굴진 국고보조 월별실적('08.5.2)" xfId="1" xr:uid="{BF135C4C-C236-4883-9DC3-E0478C86A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FC39-E7FF-40A5-BDC0-90BADF66D708}">
  <dimension ref="A1:E6"/>
  <sheetViews>
    <sheetView showZeros="0" tabSelected="1" workbookViewId="0"/>
  </sheetViews>
  <sheetFormatPr defaultRowHeight="16.5" x14ac:dyDescent="0.3"/>
  <cols>
    <col min="1" max="5" width="17.625" customWidth="1"/>
  </cols>
  <sheetData>
    <row r="1" spans="1:5" ht="31.5" x14ac:dyDescent="0.3">
      <c r="A1" s="1" t="s">
        <v>5</v>
      </c>
    </row>
    <row r="2" spans="1:5" x14ac:dyDescent="0.3">
      <c r="E2" s="2" t="s">
        <v>6</v>
      </c>
    </row>
    <row r="3" spans="1:5" x14ac:dyDescent="0.3">
      <c r="A3" s="4" t="s">
        <v>0</v>
      </c>
      <c r="B3" s="4" t="s">
        <v>4</v>
      </c>
      <c r="C3" s="4" t="s">
        <v>7</v>
      </c>
      <c r="D3" s="4" t="s">
        <v>8</v>
      </c>
      <c r="E3" s="4" t="s">
        <v>9</v>
      </c>
    </row>
    <row r="4" spans="1:5" x14ac:dyDescent="0.3">
      <c r="A4" s="3" t="s">
        <v>1</v>
      </c>
      <c r="B4" s="5">
        <v>593915.5</v>
      </c>
      <c r="C4" s="5">
        <v>176774.62</v>
      </c>
      <c r="D4" s="5">
        <v>358160</v>
      </c>
      <c r="E4" s="5">
        <v>300854</v>
      </c>
    </row>
    <row r="5" spans="1:5" x14ac:dyDescent="0.3">
      <c r="A5" s="3" t="s">
        <v>2</v>
      </c>
      <c r="B5" s="5">
        <v>493047.8</v>
      </c>
      <c r="C5" s="5">
        <v>230040</v>
      </c>
      <c r="D5" s="5">
        <v>386640</v>
      </c>
      <c r="E5" s="5">
        <v>86400</v>
      </c>
    </row>
    <row r="6" spans="1:5" x14ac:dyDescent="0.3">
      <c r="A6" s="3" t="s">
        <v>3</v>
      </c>
      <c r="B6" s="3">
        <f t="shared" ref="B6:E6" si="0">B4+B5</f>
        <v>1086963.3</v>
      </c>
      <c r="C6" s="3">
        <f t="shared" si="0"/>
        <v>406814.62</v>
      </c>
      <c r="D6" s="3">
        <f t="shared" si="0"/>
        <v>744800</v>
      </c>
      <c r="E6" s="3">
        <f t="shared" si="0"/>
        <v>387254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갱도굴진 국고보조금 실적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kocoal</dc:creator>
  <cp:lastModifiedBy>kimseongsoo</cp:lastModifiedBy>
  <cp:lastPrinted>2024-03-18T04:54:30Z</cp:lastPrinted>
  <dcterms:created xsi:type="dcterms:W3CDTF">2021-05-20T04:23:27Z</dcterms:created>
  <dcterms:modified xsi:type="dcterms:W3CDTF">2024-03-20T00:03:00Z</dcterms:modified>
</cp:coreProperties>
</file>